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NNNNN\我的文档4（招聘）\2   招聘（卫生专业人员）2011-2025\CCCCC  招聘（卫生专业人员）2022\4--2022年招聘专业技术人员公告(2022年6月  日发布）\36-（公示6）资格复审合格及体检通知\20220729政府网公示--2022年度全椒县人民医院、中医院、镇卫生院公开招聘资格复审合格人员名单公示及递补、体检有关事项的通知\"/>
    </mc:Choice>
  </mc:AlternateContent>
  <xr:revisionPtr revIDLastSave="0" documentId="13_ncr:1_{35A7F507-4037-47F6-9DBC-EDB52F74E1E6}" xr6:coauthVersionLast="47" xr6:coauthVersionMax="47" xr10:uidLastSave="{00000000-0000-0000-0000-000000000000}"/>
  <bookViews>
    <workbookView xWindow="-120" yWindow="-120" windowWidth="29040" windowHeight="15840" xr2:uid="{DF635CDB-66BF-492F-AD3B-74B752FE57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<sst xmlns="http://schemas.openxmlformats.org/spreadsheetml/2006/main" count="242" uniqueCount="152">
  <si>
    <t>序号</t>
    <phoneticPr fontId="3" type="noConversion"/>
  </si>
  <si>
    <t>姓名</t>
  </si>
  <si>
    <t>准考证号</t>
  </si>
  <si>
    <t>招聘单位</t>
    <phoneticPr fontId="3" type="noConversion"/>
  </si>
  <si>
    <t>招聘专业（岗位）</t>
    <phoneticPr fontId="3" type="noConversion"/>
  </si>
  <si>
    <t xml:space="preserve">岗位代码 </t>
    <phoneticPr fontId="3" type="noConversion"/>
  </si>
  <si>
    <t>公共基
础知识</t>
    <phoneticPr fontId="5" type="noConversion"/>
  </si>
  <si>
    <t>权重
0.3</t>
    <phoneticPr fontId="5" type="noConversion"/>
  </si>
  <si>
    <t>专业基
础知识</t>
    <phoneticPr fontId="5" type="noConversion"/>
  </si>
  <si>
    <t>权重
0.7</t>
    <phoneticPr fontId="5" type="noConversion"/>
  </si>
  <si>
    <t>总成绩</t>
  </si>
  <si>
    <t>附件1：2022年度全椒县人民医院、中医院、镇卫生院公开招聘资格复审合格人员名单</t>
    <phoneticPr fontId="2" type="noConversion"/>
  </si>
  <si>
    <t>鄢星浩</t>
  </si>
  <si>
    <t>汪湖</t>
  </si>
  <si>
    <t>朱有庆</t>
  </si>
  <si>
    <t>王芮</t>
  </si>
  <si>
    <t>赵亚</t>
  </si>
  <si>
    <t>余子涵</t>
  </si>
  <si>
    <t>张洋</t>
  </si>
  <si>
    <t>傅晓彤</t>
  </si>
  <si>
    <t>杨玫</t>
  </si>
  <si>
    <t>陈素雅</t>
  </si>
  <si>
    <t>陈倩倩</t>
  </si>
  <si>
    <t>荣慧</t>
  </si>
  <si>
    <t>王慧</t>
  </si>
  <si>
    <t>顾贤静</t>
  </si>
  <si>
    <t>龚悦欣</t>
  </si>
  <si>
    <t>冯晨星</t>
  </si>
  <si>
    <t>李鑫</t>
  </si>
  <si>
    <t>卫婷</t>
  </si>
  <si>
    <t>钟宇</t>
  </si>
  <si>
    <t>季美</t>
  </si>
  <si>
    <t>鲁媛</t>
  </si>
  <si>
    <t>王敏</t>
  </si>
  <si>
    <t>李珊珊</t>
  </si>
  <si>
    <t>管成颖</t>
  </si>
  <si>
    <t>戎彪</t>
  </si>
  <si>
    <t>姜盼</t>
  </si>
  <si>
    <t>何玥婷</t>
  </si>
  <si>
    <t>朱银娜</t>
  </si>
  <si>
    <t>张华东</t>
  </si>
  <si>
    <t>姜萍</t>
  </si>
  <si>
    <t>刘凤丽</t>
  </si>
  <si>
    <t>花翠</t>
  </si>
  <si>
    <t>汤广胜</t>
  </si>
  <si>
    <t>杨祖莉</t>
  </si>
  <si>
    <t>李玲</t>
  </si>
  <si>
    <t>梅心怡</t>
  </si>
  <si>
    <t>吴限</t>
  </si>
  <si>
    <t>丁正萌</t>
  </si>
  <si>
    <t>王孟元</t>
  </si>
  <si>
    <t>张堃</t>
  </si>
  <si>
    <t>惠二柯</t>
  </si>
  <si>
    <t>李龙春</t>
  </si>
  <si>
    <t>卢小东</t>
  </si>
  <si>
    <t>袁易</t>
  </si>
  <si>
    <t>黄磊</t>
  </si>
  <si>
    <t>徐萍</t>
  </si>
  <si>
    <t>992202200102</t>
  </si>
  <si>
    <t>992202200103</t>
  </si>
  <si>
    <t>992202200109</t>
  </si>
  <si>
    <t>992202200112</t>
  </si>
  <si>
    <t>992202200108</t>
  </si>
  <si>
    <t>992202200117</t>
  </si>
  <si>
    <t>992202200203</t>
  </si>
  <si>
    <t>992202200127</t>
  </si>
  <si>
    <t>992202200405</t>
  </si>
  <si>
    <t>992202200306</t>
  </si>
  <si>
    <t>992202200311</t>
  </si>
  <si>
    <t>992202200221</t>
  </si>
  <si>
    <t>992202200206</t>
  </si>
  <si>
    <t>992202200209</t>
  </si>
  <si>
    <t>992202200222</t>
  </si>
  <si>
    <t>992202200218</t>
  </si>
  <si>
    <t>992202200214</t>
  </si>
  <si>
    <t>992202200210</t>
  </si>
  <si>
    <t>992202200212</t>
  </si>
  <si>
    <t>992202200223</t>
  </si>
  <si>
    <t>992202200225</t>
  </si>
  <si>
    <t>992202200207</t>
  </si>
  <si>
    <t>992202200528</t>
  </si>
  <si>
    <t>992202200519</t>
  </si>
  <si>
    <t>992202200322</t>
  </si>
  <si>
    <t>992202200120</t>
  </si>
  <si>
    <t>992202200327</t>
  </si>
  <si>
    <t>992202200407</t>
  </si>
  <si>
    <t>992202200228</t>
  </si>
  <si>
    <t>992202200612</t>
  </si>
  <si>
    <t>992202200411</t>
  </si>
  <si>
    <t>992202201003</t>
  </si>
  <si>
    <t>992202201009</t>
  </si>
  <si>
    <t>992202200717</t>
  </si>
  <si>
    <t>992202201125</t>
  </si>
  <si>
    <t>992202201217</t>
  </si>
  <si>
    <t>992202201016</t>
  </si>
  <si>
    <t>992202200420</t>
  </si>
  <si>
    <t>992202200412</t>
  </si>
  <si>
    <t>992202200416</t>
  </si>
  <si>
    <t>992202200904</t>
  </si>
  <si>
    <t>992202200623</t>
  </si>
  <si>
    <t>992202200806</t>
  </si>
  <si>
    <t>992202200812</t>
  </si>
  <si>
    <t>992202201514</t>
  </si>
  <si>
    <t>992202201429</t>
  </si>
  <si>
    <t>全椒县人民医院</t>
  </si>
  <si>
    <t>全椒县中医院</t>
  </si>
  <si>
    <t>县中医院医共体基层</t>
  </si>
  <si>
    <t>县人民医院医共体基层</t>
  </si>
  <si>
    <t>研究生：电路与系统</t>
    <phoneticPr fontId="3" type="noConversion"/>
  </si>
  <si>
    <t xml:space="preserve">本科：临床医学        </t>
    <phoneticPr fontId="3" type="noConversion"/>
  </si>
  <si>
    <t>本科：中医学</t>
    <phoneticPr fontId="3" type="noConversion"/>
  </si>
  <si>
    <t xml:space="preserve">本科：麻醉学            </t>
    <phoneticPr fontId="3" type="noConversion"/>
  </si>
  <si>
    <t>本科：医学影像学</t>
    <phoneticPr fontId="3" type="noConversion"/>
  </si>
  <si>
    <t>本科：医学检验、医学检验技术</t>
    <phoneticPr fontId="3" type="noConversion"/>
  </si>
  <si>
    <t>本科：护理学</t>
    <phoneticPr fontId="3" type="noConversion"/>
  </si>
  <si>
    <t>专科：医学影像技术</t>
    <phoneticPr fontId="3" type="noConversion"/>
  </si>
  <si>
    <t>本科：财务管理、会计学、会计</t>
    <phoneticPr fontId="3" type="noConversion"/>
  </si>
  <si>
    <t>本科：临床医学</t>
    <phoneticPr fontId="3" type="noConversion"/>
  </si>
  <si>
    <t>本科：中医学类、中西医结合类</t>
    <phoneticPr fontId="3" type="noConversion"/>
  </si>
  <si>
    <t>中药学</t>
    <phoneticPr fontId="3" type="noConversion"/>
  </si>
  <si>
    <t>本科：计算机科学与技术 、网络工程 、软件工程、数字媒体技术；</t>
    <phoneticPr fontId="3" type="noConversion"/>
  </si>
  <si>
    <t xml:space="preserve">专科：临床医学  </t>
    <phoneticPr fontId="3" type="noConversion"/>
  </si>
  <si>
    <t>专科：中医学、中医骨伤、针灸推拿；</t>
    <phoneticPr fontId="3" type="noConversion"/>
  </si>
  <si>
    <t xml:space="preserve">专科：药学    </t>
    <phoneticPr fontId="3" type="noConversion"/>
  </si>
  <si>
    <t xml:space="preserve">专科：护理、助产  </t>
    <phoneticPr fontId="3" type="noConversion"/>
  </si>
  <si>
    <t>专科：康复治疗技术</t>
    <phoneticPr fontId="3" type="noConversion"/>
  </si>
  <si>
    <t>专科：医学检验技术</t>
    <phoneticPr fontId="3" type="noConversion"/>
  </si>
  <si>
    <t xml:space="preserve">专科：护理、助产   </t>
    <phoneticPr fontId="3" type="noConversion"/>
  </si>
  <si>
    <t>2022001</t>
  </si>
  <si>
    <t>2022002</t>
  </si>
  <si>
    <t>2022004</t>
  </si>
  <si>
    <t>2022005</t>
  </si>
  <si>
    <t>2022006</t>
  </si>
  <si>
    <t>2022007</t>
  </si>
  <si>
    <t>2022008</t>
  </si>
  <si>
    <t>2022009</t>
  </si>
  <si>
    <t>2022010</t>
  </si>
  <si>
    <t>2022011</t>
  </si>
  <si>
    <t>2022012</t>
  </si>
  <si>
    <t>2022013</t>
  </si>
  <si>
    <t>2022014</t>
  </si>
  <si>
    <t>2022016</t>
  </si>
  <si>
    <t>2022017</t>
  </si>
  <si>
    <t>2022018</t>
  </si>
  <si>
    <t>2022019</t>
  </si>
  <si>
    <t>2022020</t>
  </si>
  <si>
    <t>2022021</t>
  </si>
  <si>
    <t>2022022</t>
  </si>
  <si>
    <t>2022024</t>
  </si>
  <si>
    <t>2022025</t>
  </si>
  <si>
    <t>2022026</t>
  </si>
  <si>
    <t>2022027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</si>
</sst>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</font>
    <font>
      <sz val="10"/>
      <name val="等线"/>
      <family val="3"/>
      <charset val="134"/>
      <scheme val="minor"/>
    </font>
    <font>
      <b/>
      <sz val="12"/>
      <name val="宋体"/>
      <family val="3"/>
      <charset val="134"/>
    </font>
    <font>
      <sz val="11"/>
      <name val="等线"/>
      <family val="2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 xr:uid="{800465FC-389F-45BB-8504-DFD47B9EC277}"/>
  </cellStyles>
  <dxfs count="1">
    <dxf>
      <font>
        <color indexed="60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C9194-B9DD-4CC7-8B3B-DF8E7D97A834}">
  <dimension ref="A1:K48"/>
  <sheetViews>
    <sheetView tabSelected="1" topLeftCell="A5" workbookViewId="0">
      <selection activeCell="E14" sqref="E14"/>
    </sheetView>
  </sheetViews>
  <sheetFormatPr defaultRowHeight="14.25" x14ac:dyDescent="0.2"/>
  <cols>
    <col min="1" max="1" width="5" style="9" customWidth="1"/>
    <col min="2" max="2" width="9" style="9"/>
    <col min="3" max="3" width="14.25" style="10" customWidth="1"/>
    <col min="4" max="4" width="21.375" style="9" bestFit="1" customWidth="1"/>
    <col min="5" max="5" width="24.5" style="9" customWidth="1"/>
    <col min="6" max="6" width="9.75" style="10" customWidth="1"/>
    <col min="7" max="7" width="8.5" style="9" customWidth="1"/>
    <col min="8" max="8" width="9" style="9"/>
    <col min="9" max="9" width="8.375" style="9" customWidth="1"/>
    <col min="10" max="10" width="7.625" style="9" customWidth="1"/>
    <col min="11" max="11" width="9" style="9"/>
    <col min="12" max="16384" width="9" style="6"/>
  </cols>
  <sheetData>
    <row r="1" spans="1:11" ht="22.5" customHeight="1" x14ac:dyDescent="0.2">
      <c r="A1" s="11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7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2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4" t="s">
        <v>10</v>
      </c>
    </row>
    <row r="3" spans="1:11" x14ac:dyDescent="0.2">
      <c r="A3" s="7">
        <v>1</v>
      </c>
      <c r="B3" s="7" t="s">
        <v>12</v>
      </c>
      <c r="C3" s="8" t="s">
        <v>58</v>
      </c>
      <c r="D3" s="7" t="s">
        <v>104</v>
      </c>
      <c r="E3" s="5" t="s">
        <v>108</v>
      </c>
      <c r="F3" s="8" t="s">
        <v>128</v>
      </c>
      <c r="G3" s="7">
        <v>63.6</v>
      </c>
      <c r="H3" s="7">
        <v>19.079999999999998</v>
      </c>
      <c r="I3" s="7">
        <v>61.2</v>
      </c>
      <c r="J3" s="7">
        <v>42.84</v>
      </c>
      <c r="K3" s="7">
        <v>61.92</v>
      </c>
    </row>
    <row r="4" spans="1:11" x14ac:dyDescent="0.2">
      <c r="A4" s="7">
        <v>2</v>
      </c>
      <c r="B4" s="7" t="s">
        <v>13</v>
      </c>
      <c r="C4" s="8" t="s">
        <v>59</v>
      </c>
      <c r="D4" s="7" t="s">
        <v>104</v>
      </c>
      <c r="E4" s="5" t="s">
        <v>109</v>
      </c>
      <c r="F4" s="8" t="s">
        <v>129</v>
      </c>
      <c r="G4" s="7">
        <v>84.2</v>
      </c>
      <c r="H4" s="7">
        <v>25.26</v>
      </c>
      <c r="I4" s="7">
        <v>76.2</v>
      </c>
      <c r="J4" s="7">
        <v>53.34</v>
      </c>
      <c r="K4" s="7">
        <v>78.599999999999994</v>
      </c>
    </row>
    <row r="5" spans="1:11" x14ac:dyDescent="0.2">
      <c r="A5" s="7">
        <v>3</v>
      </c>
      <c r="B5" s="7" t="s">
        <v>14</v>
      </c>
      <c r="C5" s="8" t="s">
        <v>60</v>
      </c>
      <c r="D5" s="7" t="s">
        <v>104</v>
      </c>
      <c r="E5" s="5" t="s">
        <v>109</v>
      </c>
      <c r="F5" s="8" t="s">
        <v>129</v>
      </c>
      <c r="G5" s="7">
        <v>68.900000000000006</v>
      </c>
      <c r="H5" s="7">
        <v>20.67</v>
      </c>
      <c r="I5" s="7">
        <v>80</v>
      </c>
      <c r="J5" s="7">
        <v>56</v>
      </c>
      <c r="K5" s="7">
        <v>76.67</v>
      </c>
    </row>
    <row r="6" spans="1:11" x14ac:dyDescent="0.2">
      <c r="A6" s="7">
        <v>4</v>
      </c>
      <c r="B6" s="7" t="s">
        <v>15</v>
      </c>
      <c r="C6" s="8" t="s">
        <v>61</v>
      </c>
      <c r="D6" s="7" t="s">
        <v>104</v>
      </c>
      <c r="E6" s="5" t="s">
        <v>109</v>
      </c>
      <c r="F6" s="8" t="s">
        <v>129</v>
      </c>
      <c r="G6" s="7">
        <v>66.599999999999994</v>
      </c>
      <c r="H6" s="7">
        <v>19.98</v>
      </c>
      <c r="I6" s="7">
        <v>78.2</v>
      </c>
      <c r="J6" s="7">
        <v>54.74</v>
      </c>
      <c r="K6" s="7">
        <v>74.72</v>
      </c>
    </row>
    <row r="7" spans="1:11" x14ac:dyDescent="0.2">
      <c r="A7" s="7">
        <v>5</v>
      </c>
      <c r="B7" s="7" t="s">
        <v>16</v>
      </c>
      <c r="C7" s="8" t="s">
        <v>62</v>
      </c>
      <c r="D7" s="7" t="s">
        <v>104</v>
      </c>
      <c r="E7" s="5" t="s">
        <v>109</v>
      </c>
      <c r="F7" s="8" t="s">
        <v>129</v>
      </c>
      <c r="G7" s="7">
        <v>61.7</v>
      </c>
      <c r="H7" s="7">
        <v>18.510000000000002</v>
      </c>
      <c r="I7" s="7">
        <v>63.3</v>
      </c>
      <c r="J7" s="7">
        <v>44.31</v>
      </c>
      <c r="K7" s="7">
        <v>62.82</v>
      </c>
    </row>
    <row r="8" spans="1:11" x14ac:dyDescent="0.2">
      <c r="A8" s="7">
        <v>6</v>
      </c>
      <c r="B8" s="7" t="s">
        <v>17</v>
      </c>
      <c r="C8" s="8" t="s">
        <v>63</v>
      </c>
      <c r="D8" s="7" t="s">
        <v>104</v>
      </c>
      <c r="E8" s="5" t="s">
        <v>109</v>
      </c>
      <c r="F8" s="8" t="s">
        <v>129</v>
      </c>
      <c r="G8" s="7">
        <v>65.599999999999994</v>
      </c>
      <c r="H8" s="7">
        <v>19.68</v>
      </c>
      <c r="I8" s="7">
        <v>60.9</v>
      </c>
      <c r="J8" s="7">
        <v>42.63</v>
      </c>
      <c r="K8" s="7">
        <v>62.31</v>
      </c>
    </row>
    <row r="9" spans="1:11" x14ac:dyDescent="0.2">
      <c r="A9" s="7">
        <v>7</v>
      </c>
      <c r="B9" s="7" t="s">
        <v>18</v>
      </c>
      <c r="C9" s="8" t="s">
        <v>64</v>
      </c>
      <c r="D9" s="7" t="s">
        <v>104</v>
      </c>
      <c r="E9" s="5" t="s">
        <v>110</v>
      </c>
      <c r="F9" s="8" t="s">
        <v>130</v>
      </c>
      <c r="G9" s="7">
        <v>70.5</v>
      </c>
      <c r="H9" s="7">
        <v>21.15</v>
      </c>
      <c r="I9" s="7">
        <v>68.900000000000006</v>
      </c>
      <c r="J9" s="7">
        <v>48.23</v>
      </c>
      <c r="K9" s="7">
        <v>69.38</v>
      </c>
    </row>
    <row r="10" spans="1:11" x14ac:dyDescent="0.2">
      <c r="A10" s="7">
        <v>8</v>
      </c>
      <c r="B10" s="7" t="s">
        <v>19</v>
      </c>
      <c r="C10" s="8" t="s">
        <v>65</v>
      </c>
      <c r="D10" s="7" t="s">
        <v>104</v>
      </c>
      <c r="E10" s="5" t="s">
        <v>111</v>
      </c>
      <c r="F10" s="8" t="s">
        <v>131</v>
      </c>
      <c r="G10" s="7">
        <v>62.3</v>
      </c>
      <c r="H10" s="7">
        <v>18.690000000000001</v>
      </c>
      <c r="I10" s="7">
        <v>71</v>
      </c>
      <c r="J10" s="7">
        <v>49.7</v>
      </c>
      <c r="K10" s="7">
        <v>68.39</v>
      </c>
    </row>
    <row r="11" spans="1:11" x14ac:dyDescent="0.2">
      <c r="A11" s="7">
        <v>9</v>
      </c>
      <c r="B11" s="7" t="s">
        <v>20</v>
      </c>
      <c r="C11" s="8" t="s">
        <v>66</v>
      </c>
      <c r="D11" s="7" t="s">
        <v>104</v>
      </c>
      <c r="E11" s="5" t="s">
        <v>112</v>
      </c>
      <c r="F11" s="8" t="s">
        <v>132</v>
      </c>
      <c r="G11" s="7">
        <v>82.5</v>
      </c>
      <c r="H11" s="7">
        <v>24.75</v>
      </c>
      <c r="I11" s="7">
        <v>72.900000000000006</v>
      </c>
      <c r="J11" s="7">
        <v>51.03</v>
      </c>
      <c r="K11" s="7">
        <v>75.78</v>
      </c>
    </row>
    <row r="12" spans="1:11" ht="25.5" customHeight="1" x14ac:dyDescent="0.2">
      <c r="A12" s="7">
        <v>10</v>
      </c>
      <c r="B12" s="7" t="s">
        <v>21</v>
      </c>
      <c r="C12" s="8" t="s">
        <v>67</v>
      </c>
      <c r="D12" s="7" t="s">
        <v>104</v>
      </c>
      <c r="E12" s="5" t="s">
        <v>113</v>
      </c>
      <c r="F12" s="8" t="s">
        <v>133</v>
      </c>
      <c r="G12" s="7">
        <v>71.599999999999994</v>
      </c>
      <c r="H12" s="7">
        <v>21.48</v>
      </c>
      <c r="I12" s="7">
        <v>70.3</v>
      </c>
      <c r="J12" s="7">
        <v>49.21</v>
      </c>
      <c r="K12" s="7">
        <v>70.69</v>
      </c>
    </row>
    <row r="13" spans="1:11" ht="25.5" customHeight="1" x14ac:dyDescent="0.2">
      <c r="A13" s="7">
        <v>11</v>
      </c>
      <c r="B13" s="7" t="s">
        <v>22</v>
      </c>
      <c r="C13" s="8" t="s">
        <v>68</v>
      </c>
      <c r="D13" s="7" t="s">
        <v>104</v>
      </c>
      <c r="E13" s="5" t="s">
        <v>113</v>
      </c>
      <c r="F13" s="8" t="s">
        <v>133</v>
      </c>
      <c r="G13" s="7">
        <v>68.7</v>
      </c>
      <c r="H13" s="7">
        <v>20.61</v>
      </c>
      <c r="I13" s="7">
        <v>65.900000000000006</v>
      </c>
      <c r="J13" s="7">
        <v>46.13</v>
      </c>
      <c r="K13" s="7">
        <v>66.739999999999995</v>
      </c>
    </row>
    <row r="14" spans="1:11" x14ac:dyDescent="0.2">
      <c r="A14" s="7">
        <v>12</v>
      </c>
      <c r="B14" s="7" t="s">
        <v>23</v>
      </c>
      <c r="C14" s="8" t="s">
        <v>69</v>
      </c>
      <c r="D14" s="7" t="s">
        <v>104</v>
      </c>
      <c r="E14" s="5" t="s">
        <v>114</v>
      </c>
      <c r="F14" s="8" t="s">
        <v>134</v>
      </c>
      <c r="G14" s="7">
        <v>74.900000000000006</v>
      </c>
      <c r="H14" s="7">
        <v>22.47</v>
      </c>
      <c r="I14" s="7">
        <v>79</v>
      </c>
      <c r="J14" s="7">
        <v>55.3</v>
      </c>
      <c r="K14" s="7">
        <v>77.77</v>
      </c>
    </row>
    <row r="15" spans="1:11" x14ac:dyDescent="0.2">
      <c r="A15" s="7">
        <v>13</v>
      </c>
      <c r="B15" s="7" t="s">
        <v>24</v>
      </c>
      <c r="C15" s="8" t="s">
        <v>70</v>
      </c>
      <c r="D15" s="7" t="s">
        <v>104</v>
      </c>
      <c r="E15" s="5" t="s">
        <v>114</v>
      </c>
      <c r="F15" s="8" t="s">
        <v>134</v>
      </c>
      <c r="G15" s="7">
        <v>68.8</v>
      </c>
      <c r="H15" s="7">
        <v>20.64</v>
      </c>
      <c r="I15" s="7">
        <v>81.099999999999994</v>
      </c>
      <c r="J15" s="7">
        <v>56.77</v>
      </c>
      <c r="K15" s="7">
        <v>77.41</v>
      </c>
    </row>
    <row r="16" spans="1:11" x14ac:dyDescent="0.2">
      <c r="A16" s="7">
        <v>14</v>
      </c>
      <c r="B16" s="7" t="s">
        <v>25</v>
      </c>
      <c r="C16" s="8" t="s">
        <v>71</v>
      </c>
      <c r="D16" s="7" t="s">
        <v>104</v>
      </c>
      <c r="E16" s="5" t="s">
        <v>114</v>
      </c>
      <c r="F16" s="8" t="s">
        <v>134</v>
      </c>
      <c r="G16" s="7">
        <v>80.099999999999994</v>
      </c>
      <c r="H16" s="7">
        <v>24.03</v>
      </c>
      <c r="I16" s="7">
        <v>76.2</v>
      </c>
      <c r="J16" s="7">
        <v>53.34</v>
      </c>
      <c r="K16" s="7">
        <v>77.37</v>
      </c>
    </row>
    <row r="17" spans="1:11" x14ac:dyDescent="0.2">
      <c r="A17" s="7">
        <v>15</v>
      </c>
      <c r="B17" s="7" t="s">
        <v>26</v>
      </c>
      <c r="C17" s="8" t="s">
        <v>72</v>
      </c>
      <c r="D17" s="7" t="s">
        <v>104</v>
      </c>
      <c r="E17" s="5" t="s">
        <v>114</v>
      </c>
      <c r="F17" s="8" t="s">
        <v>134</v>
      </c>
      <c r="G17" s="7">
        <v>78</v>
      </c>
      <c r="H17" s="7">
        <v>23.4</v>
      </c>
      <c r="I17" s="7">
        <v>72.900000000000006</v>
      </c>
      <c r="J17" s="7">
        <v>51.03</v>
      </c>
      <c r="K17" s="7">
        <v>74.430000000000007</v>
      </c>
    </row>
    <row r="18" spans="1:11" x14ac:dyDescent="0.2">
      <c r="A18" s="7">
        <v>16</v>
      </c>
      <c r="B18" s="7" t="s">
        <v>27</v>
      </c>
      <c r="C18" s="8" t="s">
        <v>73</v>
      </c>
      <c r="D18" s="7" t="s">
        <v>104</v>
      </c>
      <c r="E18" s="5" t="s">
        <v>114</v>
      </c>
      <c r="F18" s="8" t="s">
        <v>134</v>
      </c>
      <c r="G18" s="7">
        <v>75.900000000000006</v>
      </c>
      <c r="H18" s="7">
        <v>22.77</v>
      </c>
      <c r="I18" s="7">
        <v>73.3</v>
      </c>
      <c r="J18" s="7">
        <v>51.31</v>
      </c>
      <c r="K18" s="7">
        <v>74.08</v>
      </c>
    </row>
    <row r="19" spans="1:11" x14ac:dyDescent="0.2">
      <c r="A19" s="7">
        <v>17</v>
      </c>
      <c r="B19" s="7" t="s">
        <v>28</v>
      </c>
      <c r="C19" s="8" t="s">
        <v>74</v>
      </c>
      <c r="D19" s="7" t="s">
        <v>104</v>
      </c>
      <c r="E19" s="5" t="s">
        <v>114</v>
      </c>
      <c r="F19" s="8" t="s">
        <v>134</v>
      </c>
      <c r="G19" s="7">
        <v>85</v>
      </c>
      <c r="H19" s="7">
        <v>25.5</v>
      </c>
      <c r="I19" s="7">
        <v>68.900000000000006</v>
      </c>
      <c r="J19" s="7">
        <v>48.23</v>
      </c>
      <c r="K19" s="7">
        <v>73.73</v>
      </c>
    </row>
    <row r="20" spans="1:11" x14ac:dyDescent="0.2">
      <c r="A20" s="7">
        <v>18</v>
      </c>
      <c r="B20" s="7" t="s">
        <v>29</v>
      </c>
      <c r="C20" s="8" t="s">
        <v>75</v>
      </c>
      <c r="D20" s="7" t="s">
        <v>104</v>
      </c>
      <c r="E20" s="5" t="s">
        <v>114</v>
      </c>
      <c r="F20" s="8" t="s">
        <v>134</v>
      </c>
      <c r="G20" s="7">
        <v>69.900000000000006</v>
      </c>
      <c r="H20" s="7">
        <v>20.97</v>
      </c>
      <c r="I20" s="7">
        <v>72.400000000000006</v>
      </c>
      <c r="J20" s="7">
        <v>50.68</v>
      </c>
      <c r="K20" s="7">
        <v>71.650000000000006</v>
      </c>
    </row>
    <row r="21" spans="1:11" x14ac:dyDescent="0.2">
      <c r="A21" s="7">
        <v>19</v>
      </c>
      <c r="B21" s="7" t="s">
        <v>30</v>
      </c>
      <c r="C21" s="8" t="s">
        <v>76</v>
      </c>
      <c r="D21" s="7" t="s">
        <v>104</v>
      </c>
      <c r="E21" s="5" t="s">
        <v>114</v>
      </c>
      <c r="F21" s="8" t="s">
        <v>134</v>
      </c>
      <c r="G21" s="7">
        <v>74</v>
      </c>
      <c r="H21" s="7">
        <v>22.2</v>
      </c>
      <c r="I21" s="7">
        <v>69.7</v>
      </c>
      <c r="J21" s="7">
        <v>48.79</v>
      </c>
      <c r="K21" s="7">
        <v>70.989999999999995</v>
      </c>
    </row>
    <row r="22" spans="1:11" x14ac:dyDescent="0.2">
      <c r="A22" s="7">
        <v>20</v>
      </c>
      <c r="B22" s="7" t="s">
        <v>31</v>
      </c>
      <c r="C22" s="8" t="s">
        <v>77</v>
      </c>
      <c r="D22" s="7" t="s">
        <v>104</v>
      </c>
      <c r="E22" s="5" t="s">
        <v>114</v>
      </c>
      <c r="F22" s="8" t="s">
        <v>134</v>
      </c>
      <c r="G22" s="7">
        <v>62.5</v>
      </c>
      <c r="H22" s="7">
        <v>18.75</v>
      </c>
      <c r="I22" s="7">
        <v>73.5</v>
      </c>
      <c r="J22" s="7">
        <v>51.45</v>
      </c>
      <c r="K22" s="7">
        <v>70.2</v>
      </c>
    </row>
    <row r="23" spans="1:11" x14ac:dyDescent="0.2">
      <c r="A23" s="7">
        <v>21</v>
      </c>
      <c r="B23" s="7" t="s">
        <v>32</v>
      </c>
      <c r="C23" s="8" t="s">
        <v>78</v>
      </c>
      <c r="D23" s="7" t="s">
        <v>104</v>
      </c>
      <c r="E23" s="5" t="s">
        <v>114</v>
      </c>
      <c r="F23" s="8" t="s">
        <v>134</v>
      </c>
      <c r="G23" s="7">
        <v>67.2</v>
      </c>
      <c r="H23" s="7">
        <v>20.16</v>
      </c>
      <c r="I23" s="7">
        <v>70.8</v>
      </c>
      <c r="J23" s="7">
        <v>49.56</v>
      </c>
      <c r="K23" s="7">
        <v>69.72</v>
      </c>
    </row>
    <row r="24" spans="1:11" x14ac:dyDescent="0.2">
      <c r="A24" s="7">
        <v>22</v>
      </c>
      <c r="B24" s="7" t="s">
        <v>33</v>
      </c>
      <c r="C24" s="8" t="s">
        <v>79</v>
      </c>
      <c r="D24" s="7" t="s">
        <v>104</v>
      </c>
      <c r="E24" s="5" t="s">
        <v>114</v>
      </c>
      <c r="F24" s="8" t="s">
        <v>134</v>
      </c>
      <c r="G24" s="7">
        <v>72.099999999999994</v>
      </c>
      <c r="H24" s="7">
        <v>21.63</v>
      </c>
      <c r="I24" s="7">
        <v>68.3</v>
      </c>
      <c r="J24" s="7">
        <v>47.81</v>
      </c>
      <c r="K24" s="7">
        <v>69.44</v>
      </c>
    </row>
    <row r="25" spans="1:11" x14ac:dyDescent="0.2">
      <c r="A25" s="7">
        <v>23</v>
      </c>
      <c r="B25" s="7" t="s">
        <v>34</v>
      </c>
      <c r="C25" s="8" t="s">
        <v>80</v>
      </c>
      <c r="D25" s="7" t="s">
        <v>104</v>
      </c>
      <c r="E25" s="5" t="s">
        <v>115</v>
      </c>
      <c r="F25" s="8" t="s">
        <v>135</v>
      </c>
      <c r="G25" s="7">
        <v>75.2</v>
      </c>
      <c r="H25" s="7">
        <v>22.56</v>
      </c>
      <c r="I25" s="7">
        <v>82.6</v>
      </c>
      <c r="J25" s="7">
        <v>57.82</v>
      </c>
      <c r="K25" s="7">
        <v>80.38</v>
      </c>
    </row>
    <row r="26" spans="1:11" x14ac:dyDescent="0.2">
      <c r="A26" s="7">
        <v>24</v>
      </c>
      <c r="B26" s="7" t="s">
        <v>35</v>
      </c>
      <c r="C26" s="8" t="s">
        <v>81</v>
      </c>
      <c r="D26" s="7" t="s">
        <v>104</v>
      </c>
      <c r="E26" s="5" t="s">
        <v>115</v>
      </c>
      <c r="F26" s="8" t="s">
        <v>135</v>
      </c>
      <c r="G26" s="7">
        <v>72.8</v>
      </c>
      <c r="H26" s="7">
        <v>21.84</v>
      </c>
      <c r="I26" s="7">
        <v>80.900000000000006</v>
      </c>
      <c r="J26" s="7">
        <v>56.63</v>
      </c>
      <c r="K26" s="7">
        <v>78.47</v>
      </c>
    </row>
    <row r="27" spans="1:11" ht="25.5" customHeight="1" x14ac:dyDescent="0.2">
      <c r="A27" s="7">
        <v>25</v>
      </c>
      <c r="B27" s="7" t="s">
        <v>36</v>
      </c>
      <c r="C27" s="8" t="s">
        <v>82</v>
      </c>
      <c r="D27" s="7" t="s">
        <v>104</v>
      </c>
      <c r="E27" s="5" t="s">
        <v>116</v>
      </c>
      <c r="F27" s="8" t="s">
        <v>136</v>
      </c>
      <c r="G27" s="7">
        <v>75.5</v>
      </c>
      <c r="H27" s="7">
        <v>22.65</v>
      </c>
      <c r="I27" s="7">
        <v>73.400000000000006</v>
      </c>
      <c r="J27" s="7">
        <v>51.38</v>
      </c>
      <c r="K27" s="7">
        <v>74.03</v>
      </c>
    </row>
    <row r="28" spans="1:11" x14ac:dyDescent="0.2">
      <c r="A28" s="7">
        <v>26</v>
      </c>
      <c r="B28" s="7" t="s">
        <v>37</v>
      </c>
      <c r="C28" s="8" t="s">
        <v>83</v>
      </c>
      <c r="D28" s="7" t="s">
        <v>105</v>
      </c>
      <c r="E28" s="5" t="s">
        <v>117</v>
      </c>
      <c r="F28" s="8" t="s">
        <v>137</v>
      </c>
      <c r="G28" s="7">
        <v>64.3</v>
      </c>
      <c r="H28" s="7">
        <v>19.29</v>
      </c>
      <c r="I28" s="7">
        <v>72.400000000000006</v>
      </c>
      <c r="J28" s="7">
        <v>50.68</v>
      </c>
      <c r="K28" s="7">
        <v>69.97</v>
      </c>
    </row>
    <row r="29" spans="1:11" ht="25.5" customHeight="1" x14ac:dyDescent="0.2">
      <c r="A29" s="7">
        <v>27</v>
      </c>
      <c r="B29" s="7" t="s">
        <v>38</v>
      </c>
      <c r="C29" s="8" t="s">
        <v>84</v>
      </c>
      <c r="D29" s="7" t="s">
        <v>105</v>
      </c>
      <c r="E29" s="5" t="s">
        <v>118</v>
      </c>
      <c r="F29" s="8" t="s">
        <v>138</v>
      </c>
      <c r="G29" s="7">
        <v>64</v>
      </c>
      <c r="H29" s="7">
        <v>19.2</v>
      </c>
      <c r="I29" s="7">
        <v>73.400000000000006</v>
      </c>
      <c r="J29" s="7">
        <v>51.38</v>
      </c>
      <c r="K29" s="7">
        <v>70.58</v>
      </c>
    </row>
    <row r="30" spans="1:11" x14ac:dyDescent="0.2">
      <c r="A30" s="7">
        <v>28</v>
      </c>
      <c r="B30" s="7" t="s">
        <v>39</v>
      </c>
      <c r="C30" s="8" t="s">
        <v>85</v>
      </c>
      <c r="D30" s="7" t="s">
        <v>105</v>
      </c>
      <c r="E30" s="5" t="s">
        <v>119</v>
      </c>
      <c r="F30" s="8" t="s">
        <v>139</v>
      </c>
      <c r="G30" s="7">
        <v>64.7</v>
      </c>
      <c r="H30" s="7">
        <v>19.41</v>
      </c>
      <c r="I30" s="7">
        <v>63.8</v>
      </c>
      <c r="J30" s="7">
        <v>44.66</v>
      </c>
      <c r="K30" s="7">
        <v>64.069999999999993</v>
      </c>
    </row>
    <row r="31" spans="1:11" ht="38.25" customHeight="1" x14ac:dyDescent="0.2">
      <c r="A31" s="7">
        <v>29</v>
      </c>
      <c r="B31" s="7" t="s">
        <v>40</v>
      </c>
      <c r="C31" s="8" t="s">
        <v>86</v>
      </c>
      <c r="D31" s="7" t="s">
        <v>105</v>
      </c>
      <c r="E31" s="5" t="s">
        <v>120</v>
      </c>
      <c r="F31" s="8" t="s">
        <v>140</v>
      </c>
      <c r="G31" s="7">
        <v>76.900000000000006</v>
      </c>
      <c r="H31" s="7">
        <v>23.07</v>
      </c>
      <c r="I31" s="7">
        <v>72.599999999999994</v>
      </c>
      <c r="J31" s="7">
        <v>50.82</v>
      </c>
      <c r="K31" s="7">
        <v>73.89</v>
      </c>
    </row>
    <row r="32" spans="1:11" x14ac:dyDescent="0.2">
      <c r="A32" s="7">
        <v>30</v>
      </c>
      <c r="B32" s="7" t="s">
        <v>41</v>
      </c>
      <c r="C32" s="8" t="s">
        <v>87</v>
      </c>
      <c r="D32" s="7" t="s">
        <v>106</v>
      </c>
      <c r="E32" s="5" t="s">
        <v>115</v>
      </c>
      <c r="F32" s="8" t="s">
        <v>141</v>
      </c>
      <c r="G32" s="7">
        <v>60.8</v>
      </c>
      <c r="H32" s="7">
        <v>18.239999999999998</v>
      </c>
      <c r="I32" s="7">
        <v>86.9</v>
      </c>
      <c r="J32" s="7">
        <v>60.83</v>
      </c>
      <c r="K32" s="7">
        <v>79.069999999999993</v>
      </c>
    </row>
    <row r="33" spans="1:11" x14ac:dyDescent="0.2">
      <c r="A33" s="7">
        <v>31</v>
      </c>
      <c r="B33" s="7" t="s">
        <v>42</v>
      </c>
      <c r="C33" s="8" t="s">
        <v>88</v>
      </c>
      <c r="D33" s="7" t="s">
        <v>106</v>
      </c>
      <c r="E33" s="5" t="s">
        <v>121</v>
      </c>
      <c r="F33" s="8" t="s">
        <v>142</v>
      </c>
      <c r="G33" s="7">
        <v>66.3</v>
      </c>
      <c r="H33" s="7">
        <v>19.89</v>
      </c>
      <c r="I33" s="7">
        <v>81</v>
      </c>
      <c r="J33" s="7">
        <v>56.7</v>
      </c>
      <c r="K33" s="7">
        <v>76.59</v>
      </c>
    </row>
    <row r="34" spans="1:11" ht="25.5" x14ac:dyDescent="0.2">
      <c r="A34" s="7">
        <v>32</v>
      </c>
      <c r="B34" s="7" t="s">
        <v>43</v>
      </c>
      <c r="C34" s="8" t="s">
        <v>89</v>
      </c>
      <c r="D34" s="7" t="s">
        <v>106</v>
      </c>
      <c r="E34" s="5" t="s">
        <v>122</v>
      </c>
      <c r="F34" s="8" t="s">
        <v>143</v>
      </c>
      <c r="G34" s="7">
        <v>67.7</v>
      </c>
      <c r="H34" s="7">
        <v>20.309999999999999</v>
      </c>
      <c r="I34" s="7">
        <v>84</v>
      </c>
      <c r="J34" s="7">
        <v>58.8</v>
      </c>
      <c r="K34" s="7">
        <v>79.11</v>
      </c>
    </row>
    <row r="35" spans="1:11" ht="25.5" x14ac:dyDescent="0.2">
      <c r="A35" s="7">
        <v>33</v>
      </c>
      <c r="B35" s="7" t="s">
        <v>44</v>
      </c>
      <c r="C35" s="8" t="s">
        <v>90</v>
      </c>
      <c r="D35" s="7" t="s">
        <v>106</v>
      </c>
      <c r="E35" s="5" t="s">
        <v>122</v>
      </c>
      <c r="F35" s="8" t="s">
        <v>143</v>
      </c>
      <c r="G35" s="7">
        <v>76.2</v>
      </c>
      <c r="H35" s="7">
        <v>22.86</v>
      </c>
      <c r="I35" s="7">
        <v>79.099999999999994</v>
      </c>
      <c r="J35" s="7">
        <v>55.37</v>
      </c>
      <c r="K35" s="7">
        <v>78.23</v>
      </c>
    </row>
    <row r="36" spans="1:11" x14ac:dyDescent="0.2">
      <c r="A36" s="7">
        <v>34</v>
      </c>
      <c r="B36" s="7" t="s">
        <v>45</v>
      </c>
      <c r="C36" s="8" t="s">
        <v>91</v>
      </c>
      <c r="D36" s="7" t="s">
        <v>106</v>
      </c>
      <c r="E36" s="5" t="s">
        <v>123</v>
      </c>
      <c r="F36" s="8" t="s">
        <v>144</v>
      </c>
      <c r="G36" s="7">
        <v>68.400000000000006</v>
      </c>
      <c r="H36" s="7">
        <v>20.52</v>
      </c>
      <c r="I36" s="7">
        <v>69.3</v>
      </c>
      <c r="J36" s="7">
        <v>48.51</v>
      </c>
      <c r="K36" s="7">
        <v>69.03</v>
      </c>
    </row>
    <row r="37" spans="1:11" x14ac:dyDescent="0.2">
      <c r="A37" s="7">
        <v>35</v>
      </c>
      <c r="B37" s="7" t="s">
        <v>46</v>
      </c>
      <c r="C37" s="8" t="s">
        <v>92</v>
      </c>
      <c r="D37" s="7" t="s">
        <v>106</v>
      </c>
      <c r="E37" s="5" t="s">
        <v>124</v>
      </c>
      <c r="F37" s="8" t="s">
        <v>145</v>
      </c>
      <c r="G37" s="7">
        <v>60.9</v>
      </c>
      <c r="H37" s="7">
        <v>18.27</v>
      </c>
      <c r="I37" s="7">
        <v>69.3</v>
      </c>
      <c r="J37" s="7">
        <v>48.51</v>
      </c>
      <c r="K37" s="7">
        <v>66.78</v>
      </c>
    </row>
    <row r="38" spans="1:11" x14ac:dyDescent="0.2">
      <c r="A38" s="7">
        <v>36</v>
      </c>
      <c r="B38" s="7" t="s">
        <v>47</v>
      </c>
      <c r="C38" s="8" t="s">
        <v>93</v>
      </c>
      <c r="D38" s="7" t="s">
        <v>106</v>
      </c>
      <c r="E38" s="5" t="s">
        <v>124</v>
      </c>
      <c r="F38" s="8" t="s">
        <v>145</v>
      </c>
      <c r="G38" s="7">
        <v>68.900000000000006</v>
      </c>
      <c r="H38" s="7">
        <v>20.67</v>
      </c>
      <c r="I38" s="7">
        <v>65.3</v>
      </c>
      <c r="J38" s="7">
        <v>45.71</v>
      </c>
      <c r="K38" s="7">
        <v>66.38</v>
      </c>
    </row>
    <row r="39" spans="1:11" ht="25.5" x14ac:dyDescent="0.2">
      <c r="A39" s="7">
        <v>37</v>
      </c>
      <c r="B39" s="7" t="s">
        <v>48</v>
      </c>
      <c r="C39" s="8" t="s">
        <v>94</v>
      </c>
      <c r="D39" s="7" t="s">
        <v>107</v>
      </c>
      <c r="E39" s="5" t="s">
        <v>122</v>
      </c>
      <c r="F39" s="8" t="s">
        <v>146</v>
      </c>
      <c r="G39" s="7">
        <v>65.900000000000006</v>
      </c>
      <c r="H39" s="7">
        <v>19.77</v>
      </c>
      <c r="I39" s="7">
        <v>84.5</v>
      </c>
      <c r="J39" s="7">
        <v>59.15</v>
      </c>
      <c r="K39" s="7">
        <v>78.92</v>
      </c>
    </row>
    <row r="40" spans="1:11" x14ac:dyDescent="0.2">
      <c r="A40" s="7">
        <v>38</v>
      </c>
      <c r="B40" s="7" t="s">
        <v>49</v>
      </c>
      <c r="C40" s="8" t="s">
        <v>95</v>
      </c>
      <c r="D40" s="7" t="s">
        <v>107</v>
      </c>
      <c r="E40" s="5" t="s">
        <v>121</v>
      </c>
      <c r="F40" s="8" t="s">
        <v>147</v>
      </c>
      <c r="G40" s="7">
        <v>74.900000000000006</v>
      </c>
      <c r="H40" s="7">
        <v>22.47</v>
      </c>
      <c r="I40" s="7">
        <v>77.8</v>
      </c>
      <c r="J40" s="7">
        <v>54.46</v>
      </c>
      <c r="K40" s="7">
        <v>76.930000000000007</v>
      </c>
    </row>
    <row r="41" spans="1:11" x14ac:dyDescent="0.2">
      <c r="A41" s="7">
        <v>39</v>
      </c>
      <c r="B41" s="7" t="s">
        <v>50</v>
      </c>
      <c r="C41" s="8" t="s">
        <v>96</v>
      </c>
      <c r="D41" s="7" t="s">
        <v>107</v>
      </c>
      <c r="E41" s="5" t="s">
        <v>121</v>
      </c>
      <c r="F41" s="8" t="s">
        <v>147</v>
      </c>
      <c r="G41" s="7">
        <v>68.5</v>
      </c>
      <c r="H41" s="7">
        <v>20.55</v>
      </c>
      <c r="I41" s="7">
        <v>80</v>
      </c>
      <c r="J41" s="7">
        <v>56</v>
      </c>
      <c r="K41" s="7">
        <v>76.55</v>
      </c>
    </row>
    <row r="42" spans="1:11" x14ac:dyDescent="0.2">
      <c r="A42" s="7">
        <v>40</v>
      </c>
      <c r="B42" s="7" t="s">
        <v>51</v>
      </c>
      <c r="C42" s="8" t="s">
        <v>97</v>
      </c>
      <c r="D42" s="7" t="s">
        <v>107</v>
      </c>
      <c r="E42" s="5" t="s">
        <v>121</v>
      </c>
      <c r="F42" s="8" t="s">
        <v>147</v>
      </c>
      <c r="G42" s="7">
        <v>73.900000000000006</v>
      </c>
      <c r="H42" s="7">
        <v>22.17</v>
      </c>
      <c r="I42" s="7">
        <v>74.5</v>
      </c>
      <c r="J42" s="7">
        <v>52.15</v>
      </c>
      <c r="K42" s="7">
        <v>74.319999999999993</v>
      </c>
    </row>
    <row r="43" spans="1:11" x14ac:dyDescent="0.2">
      <c r="A43" s="7">
        <v>41</v>
      </c>
      <c r="B43" s="7" t="s">
        <v>52</v>
      </c>
      <c r="C43" s="8" t="s">
        <v>98</v>
      </c>
      <c r="D43" s="7" t="s">
        <v>107</v>
      </c>
      <c r="E43" s="5" t="s">
        <v>125</v>
      </c>
      <c r="F43" s="8" t="s">
        <v>148</v>
      </c>
      <c r="G43" s="7">
        <v>65</v>
      </c>
      <c r="H43" s="7">
        <v>19.5</v>
      </c>
      <c r="I43" s="7">
        <v>74.3</v>
      </c>
      <c r="J43" s="7">
        <v>52.01</v>
      </c>
      <c r="K43" s="7">
        <v>71.510000000000005</v>
      </c>
    </row>
    <row r="44" spans="1:11" x14ac:dyDescent="0.2">
      <c r="A44" s="7">
        <v>42</v>
      </c>
      <c r="B44" s="7" t="s">
        <v>53</v>
      </c>
      <c r="C44" s="8" t="s">
        <v>99</v>
      </c>
      <c r="D44" s="7" t="s">
        <v>107</v>
      </c>
      <c r="E44" s="5" t="s">
        <v>115</v>
      </c>
      <c r="F44" s="8" t="s">
        <v>149</v>
      </c>
      <c r="G44" s="7">
        <v>71.7</v>
      </c>
      <c r="H44" s="7">
        <v>21.51</v>
      </c>
      <c r="I44" s="7">
        <v>80.900000000000006</v>
      </c>
      <c r="J44" s="7">
        <v>56.63</v>
      </c>
      <c r="K44" s="7">
        <v>78.14</v>
      </c>
    </row>
    <row r="45" spans="1:11" x14ac:dyDescent="0.2">
      <c r="A45" s="7">
        <v>43</v>
      </c>
      <c r="B45" s="7" t="s">
        <v>54</v>
      </c>
      <c r="C45" s="8" t="s">
        <v>100</v>
      </c>
      <c r="D45" s="7" t="s">
        <v>107</v>
      </c>
      <c r="E45" s="5" t="s">
        <v>126</v>
      </c>
      <c r="F45" s="8" t="s">
        <v>150</v>
      </c>
      <c r="G45" s="7">
        <v>73.599999999999994</v>
      </c>
      <c r="H45" s="7">
        <v>22.08</v>
      </c>
      <c r="I45" s="7">
        <v>77.599999999999994</v>
      </c>
      <c r="J45" s="7">
        <v>54.32</v>
      </c>
      <c r="K45" s="7">
        <v>76.400000000000006</v>
      </c>
    </row>
    <row r="46" spans="1:11" x14ac:dyDescent="0.2">
      <c r="A46" s="7">
        <v>44</v>
      </c>
      <c r="B46" s="7" t="s">
        <v>55</v>
      </c>
      <c r="C46" s="8" t="s">
        <v>101</v>
      </c>
      <c r="D46" s="7" t="s">
        <v>107</v>
      </c>
      <c r="E46" s="5" t="s">
        <v>126</v>
      </c>
      <c r="F46" s="8" t="s">
        <v>150</v>
      </c>
      <c r="G46" s="7">
        <v>74.8</v>
      </c>
      <c r="H46" s="7">
        <v>22.44</v>
      </c>
      <c r="I46" s="7">
        <v>71.3</v>
      </c>
      <c r="J46" s="7">
        <v>49.91</v>
      </c>
      <c r="K46" s="7">
        <v>72.349999999999994</v>
      </c>
    </row>
    <row r="47" spans="1:11" x14ac:dyDescent="0.2">
      <c r="A47" s="7">
        <v>45</v>
      </c>
      <c r="B47" s="7" t="s">
        <v>56</v>
      </c>
      <c r="C47" s="8" t="s">
        <v>102</v>
      </c>
      <c r="D47" s="7" t="s">
        <v>107</v>
      </c>
      <c r="E47" s="5" t="s">
        <v>127</v>
      </c>
      <c r="F47" s="8" t="s">
        <v>151</v>
      </c>
      <c r="G47" s="7">
        <v>72.2</v>
      </c>
      <c r="H47" s="7">
        <v>21.66</v>
      </c>
      <c r="I47" s="7">
        <v>69.599999999999994</v>
      </c>
      <c r="J47" s="7">
        <v>48.72</v>
      </c>
      <c r="K47" s="7">
        <v>70.38</v>
      </c>
    </row>
    <row r="48" spans="1:11" x14ac:dyDescent="0.2">
      <c r="A48" s="7">
        <v>46</v>
      </c>
      <c r="B48" s="7" t="s">
        <v>57</v>
      </c>
      <c r="C48" s="8" t="s">
        <v>103</v>
      </c>
      <c r="D48" s="7" t="s">
        <v>107</v>
      </c>
      <c r="E48" s="5" t="s">
        <v>127</v>
      </c>
      <c r="F48" s="8" t="s">
        <v>151</v>
      </c>
      <c r="G48" s="7">
        <v>65.8</v>
      </c>
      <c r="H48" s="7">
        <v>19.739999999999998</v>
      </c>
      <c r="I48" s="7">
        <v>65.400000000000006</v>
      </c>
      <c r="J48" s="7">
        <v>45.78</v>
      </c>
      <c r="K48" s="7">
        <v>65.52</v>
      </c>
    </row>
  </sheetData>
  <mergeCells count="1">
    <mergeCell ref="A1:K1"/>
  </mergeCells>
  <phoneticPr fontId="2" type="noConversion"/>
  <conditionalFormatting sqref="B2:C2">
    <cfRule type="expression" dxfId="0" priority="1" stopIfTrue="1">
      <formula>AND(COUNTIF(#REF!, B2)+COUNTIF($B$2:$B$2, B2)&gt;1,NOT(ISBLANK(B2)))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&amp;C第&amp;P页共&amp;N页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2022-07-28T16:08:47Z</cp:lastPrinted>
  <dcterms:created xsi:type="dcterms:W3CDTF">2022-07-28T16:01:18Z</dcterms:created>
  <dcterms:modified xsi:type="dcterms:W3CDTF">2022-07-28T16:20:49Z</dcterms:modified>
</cp:coreProperties>
</file>